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<sst xmlns="http://schemas.openxmlformats.org/spreadsheetml/2006/main" count="164" uniqueCount="116">
  <si>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</si>
  <si>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</si>
  <si>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</si>
  <si>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</si>
  <si>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</si>
  <si>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</si>
  <si>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</si>
  <si>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</si>
  <si>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</si>
  <si>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</si>
  <si>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</si>
  <si>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DEL MAULE.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</si>
  <si>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</si>
  <si>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</si>
  <si>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</si>
  <si>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</si>
  <si>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</si>
  <si>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</si>
  <si>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</si>
  <si>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</si>
  <si>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</si>
  <si>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</si>
  <si>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</si>
  <si>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</si>
  <si>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</si>
  <si>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</si>
  <si>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</si>
  <si>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</si>
  <si>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</si>
  <si>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</si>
  <si>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</si>
  <si>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</si>
  <si>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</si>
  <si>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</si>
  <si>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</si>
  <si>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</si>
  <si>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</si>
  <si>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</si>
  <si>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</si>
  <si>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</si>
  <si>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</si>
  <si>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</si>
  <si>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</si>
  <si>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</si>
  <si>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</si>
  <si>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</si>
  <si>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</si>
  <si>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</si>
  <si>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</si>
  <si>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</si>
  <si>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</si>
  <si>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</si>
  <si>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</si>
  <si>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</si>
  <si>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</si>
  <si>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</si>
  <si>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</si>
  <si>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</si>
  <si>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</si>
  <si>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</si>
  <si>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</si>
  <si>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</si>
  <si>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</si>
  <si>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</si>
  <si>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</si>
  <si>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</si>
  <si>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</si>
  <si>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</si>
  <si>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</si>
  <si>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</si>
  <si>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</si>
  <si>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</si>
  <si>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</si>
  <si>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</si>
  <si>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</si>
  <si>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</si>
  <si>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</si>
  <si>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</si>
  <si>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</si>
  <si>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</si>
  <si>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</si>
  <si>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</si>
  <si>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</si>
  <si>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</si>
  <si>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</si>
  <si>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</si>
  <si>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</si>
  <si>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</si>
  <si>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</si>
  <si>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</si>
  <si>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</si>
  <si>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</si>
  <si>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</si>
  <si>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</si>
  <si>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</si>
  <si>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</si>
  <si>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</si>
  <si>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</si>
  <si>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</si>
  <si>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</si>
  <si>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</si>
  <si>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</si>
  <si>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</si>
  <si>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</si>
  <si>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</si>
  <si>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</si>
  <si>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</si>
  <si>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</si>
  <si>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</si>
  <si>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</si>
  <si>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</si>
  <si>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MARZO-2023</t>
  </si>
  <si>
    <t>ZERO O SIMILAR</t>
  </si>
  <si>
    <t>LORSBAN 4E O SIMILAR</t>
  </si>
  <si>
    <t>POLYBEN O SIMILAR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</si>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</sst>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D13" sqref="D13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4" t="s">
        <v>11</v>
      </c>
      <c r="D11" s="20"/>
      <c r="E11" s="8" t="s">
        <v>12</v>
      </c>
      <c r="F11" s="5"/>
      <c r="G11" s="3">
        <f>(G8*G10)</f>
        <v>5850000</v>
      </c>
    </row>
    <row r="12" spans="1:255" ht="13.5" customHeight="1">
      <c r="A12" s="17"/>
      <c r="B12" s="11" t="s">
        <v>13</v>
      </c>
      <c r="C12" s="12" t="s">
        <v>115</v>
      </c>
      <c r="D12" s="20"/>
      <c r="E12" s="98" t="s">
        <v>14</v>
      </c>
      <c r="F12" s="99"/>
      <c r="G12" s="13" t="s">
        <v>15</v>
      </c>
    </row>
    <row r="13" spans="1:255" ht="13.5" customHeight="1">
      <c r="A13" s="17"/>
      <c r="B13" s="11" t="s">
        <v>16</v>
      </c>
      <c r="C13" s="107" t="s">
        <v>115</v>
      </c>
      <c r="D13" s="20"/>
      <c r="E13" s="98" t="s">
        <v>17</v>
      </c>
      <c r="F13" s="99"/>
      <c r="G13" s="13" t="s">
        <v>6</v>
      </c>
    </row>
    <row r="14" spans="1:255" ht="15">
      <c r="A14" s="17"/>
      <c r="B14" s="11" t="s">
        <v>18</v>
      </c>
      <c r="C14" s="13" t="s">
        <v>111</v>
      </c>
      <c r="D14" s="20"/>
      <c r="E14" s="102" t="s">
        <v>19</v>
      </c>
      <c r="F14" s="103"/>
      <c r="G14" s="14" t="s">
        <v>20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21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22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23</v>
      </c>
      <c r="C19" s="80" t="s">
        <v>24</v>
      </c>
      <c r="D19" s="80" t="s">
        <v>25</v>
      </c>
      <c r="E19" s="80" t="s">
        <v>26</v>
      </c>
      <c r="F19" s="80" t="s">
        <v>27</v>
      </c>
      <c r="G19" s="80" t="s">
        <v>28</v>
      </c>
    </row>
    <row r="20" spans="1:7" ht="12.75" customHeight="1">
      <c r="A20" s="17"/>
      <c r="B20" s="75" t="s">
        <v>29</v>
      </c>
      <c r="C20" s="76" t="s">
        <v>30</v>
      </c>
      <c r="D20" s="89">
        <v>4</v>
      </c>
      <c r="E20" s="76" t="s">
        <v>31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32</v>
      </c>
      <c r="C21" s="76" t="s">
        <v>33</v>
      </c>
      <c r="D21" s="89">
        <v>1</v>
      </c>
      <c r="E21" s="76" t="s">
        <v>34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35</v>
      </c>
      <c r="C22" s="76" t="s">
        <v>33</v>
      </c>
      <c r="D22" s="89">
        <v>1</v>
      </c>
      <c r="E22" s="76" t="s">
        <v>34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36</v>
      </c>
      <c r="C23" s="76" t="s">
        <v>33</v>
      </c>
      <c r="D23" s="89">
        <v>6</v>
      </c>
      <c r="E23" s="76" t="s">
        <v>37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38</v>
      </c>
      <c r="C24" s="76" t="s">
        <v>33</v>
      </c>
      <c r="D24" s="89">
        <v>8</v>
      </c>
      <c r="E24" s="76" t="s">
        <v>39</v>
      </c>
      <c r="F24" s="3">
        <v>35000</v>
      </c>
      <c r="G24" s="3">
        <f>(D24*F24)</f>
        <v>280000</v>
      </c>
    </row>
    <row r="25" spans="1:7" ht="11.25" customHeight="1">
      <c r="B25" s="75" t="s">
        <v>40</v>
      </c>
      <c r="C25" s="76" t="s">
        <v>33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41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42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23</v>
      </c>
      <c r="C29" s="80" t="s">
        <v>24</v>
      </c>
      <c r="D29" s="80" t="s">
        <v>43</v>
      </c>
      <c r="E29" s="79" t="s">
        <v>26</v>
      </c>
      <c r="F29" s="80" t="s">
        <v>27</v>
      </c>
      <c r="G29" s="79" t="s">
        <v>28</v>
      </c>
    </row>
    <row r="30" spans="1:7" ht="12" customHeight="1">
      <c r="A30" s="17"/>
      <c r="B30" s="87" t="s">
        <v>44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45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46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23</v>
      </c>
      <c r="C34" s="79" t="s">
        <v>24</v>
      </c>
      <c r="D34" s="79" t="s">
        <v>47</v>
      </c>
      <c r="E34" s="79" t="s">
        <v>26</v>
      </c>
      <c r="F34" s="80" t="s">
        <v>27</v>
      </c>
      <c r="G34" s="79" t="s">
        <v>28</v>
      </c>
    </row>
    <row r="35" spans="1:11" ht="15" customHeight="1">
      <c r="A35" s="17"/>
      <c r="B35" s="86" t="s">
        <v>48</v>
      </c>
      <c r="C35" s="15" t="s">
        <v>49</v>
      </c>
      <c r="D35" s="16">
        <v>1</v>
      </c>
      <c r="E35" s="15" t="s">
        <v>31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50</v>
      </c>
      <c r="C36" s="15" t="s">
        <v>49</v>
      </c>
      <c r="D36" s="16">
        <v>2</v>
      </c>
      <c r="E36" s="15" t="s">
        <v>31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51</v>
      </c>
      <c r="C37" s="15" t="s">
        <v>49</v>
      </c>
      <c r="D37" s="16">
        <v>1</v>
      </c>
      <c r="E37" s="15" t="s">
        <v>52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53</v>
      </c>
      <c r="C38" s="15" t="s">
        <v>49</v>
      </c>
      <c r="D38" s="16">
        <v>1</v>
      </c>
      <c r="E38" s="15" t="s">
        <v>31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54</v>
      </c>
      <c r="C39" s="15" t="s">
        <v>49</v>
      </c>
      <c r="D39" s="16">
        <v>1</v>
      </c>
      <c r="E39" s="15" t="s">
        <v>31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55</v>
      </c>
      <c r="C40" s="15" t="s">
        <v>49</v>
      </c>
      <c r="D40" s="16">
        <v>1</v>
      </c>
      <c r="E40" s="15" t="s">
        <v>56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57</v>
      </c>
      <c r="C41" s="15" t="s">
        <v>49</v>
      </c>
      <c r="D41" s="16">
        <v>1</v>
      </c>
      <c r="E41" s="15" t="s">
        <v>58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35</v>
      </c>
      <c r="C42" s="15" t="s">
        <v>49</v>
      </c>
      <c r="D42" s="16">
        <v>1</v>
      </c>
      <c r="E42" s="15" t="s">
        <v>58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59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60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61</v>
      </c>
      <c r="C46" s="80" t="s">
        <v>62</v>
      </c>
      <c r="D46" s="80" t="s">
        <v>63</v>
      </c>
      <c r="E46" s="80" t="s">
        <v>26</v>
      </c>
      <c r="F46" s="80" t="s">
        <v>27</v>
      </c>
      <c r="G46" s="80" t="s">
        <v>28</v>
      </c>
      <c r="K46" s="2"/>
    </row>
    <row r="47" spans="1:11" ht="12.75" customHeight="1">
      <c r="A47" s="17"/>
      <c r="B47" s="84" t="s">
        <v>64</v>
      </c>
      <c r="C47" s="4" t="s">
        <v>65</v>
      </c>
      <c r="D47" s="5">
        <v>100</v>
      </c>
      <c r="E47" s="4" t="s">
        <v>31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66</v>
      </c>
      <c r="C48" s="4"/>
      <c r="D48" s="5"/>
      <c r="E48" s="4"/>
      <c r="F48" s="6"/>
      <c r="G48" s="6"/>
    </row>
    <row r="49" spans="1:7" ht="12.75" customHeight="1">
      <c r="A49" s="17"/>
      <c r="B49" s="8" t="s">
        <v>67</v>
      </c>
      <c r="C49" s="9" t="s">
        <v>68</v>
      </c>
      <c r="D49" s="10">
        <v>200</v>
      </c>
      <c r="E49" s="9" t="s">
        <v>69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70</v>
      </c>
      <c r="C50" s="9" t="s">
        <v>71</v>
      </c>
      <c r="D50" s="10">
        <v>250</v>
      </c>
      <c r="E50" s="9" t="s">
        <v>72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73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112</v>
      </c>
      <c r="C52" s="9" t="s">
        <v>74</v>
      </c>
      <c r="D52" s="10">
        <v>1</v>
      </c>
      <c r="E52" s="9" t="s">
        <v>75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113</v>
      </c>
      <c r="C53" s="9" t="s">
        <v>74</v>
      </c>
      <c r="D53" s="10">
        <v>3</v>
      </c>
      <c r="E53" s="9" t="s">
        <v>31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76</v>
      </c>
      <c r="C54" s="9"/>
      <c r="D54" s="10"/>
      <c r="E54" s="9"/>
      <c r="F54" s="6"/>
      <c r="G54" s="6"/>
    </row>
    <row r="55" spans="1:7" ht="12.75" customHeight="1">
      <c r="A55" s="17"/>
      <c r="B55" s="8" t="s">
        <v>114</v>
      </c>
      <c r="C55" s="9" t="s">
        <v>65</v>
      </c>
      <c r="D55" s="10">
        <v>4</v>
      </c>
      <c r="E55" s="9" t="s">
        <v>75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77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78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79</v>
      </c>
      <c r="C59" s="80" t="s">
        <v>62</v>
      </c>
      <c r="D59" s="80" t="s">
        <v>63</v>
      </c>
      <c r="E59" s="79" t="s">
        <v>26</v>
      </c>
      <c r="F59" s="80" t="s">
        <v>27</v>
      </c>
      <c r="G59" s="79" t="s">
        <v>28</v>
      </c>
    </row>
    <row r="60" spans="1:7" ht="12.75" customHeight="1">
      <c r="A60" s="17"/>
      <c r="B60" s="75" t="s">
        <v>80</v>
      </c>
      <c r="C60" s="9" t="s">
        <v>81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82</v>
      </c>
      <c r="C61" s="9" t="s">
        <v>83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84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85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86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87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88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89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90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91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92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96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97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98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79</v>
      </c>
      <c r="C80" s="52" t="s">
        <v>99</v>
      </c>
      <c r="D80" s="53" t="s">
        <v>100</v>
      </c>
      <c r="E80" s="33"/>
      <c r="F80" s="33"/>
      <c r="G80" s="39"/>
    </row>
    <row r="81" spans="1:7" ht="12" customHeight="1">
      <c r="A81" s="17"/>
      <c r="B81" s="54" t="s">
        <v>101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102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103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61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104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105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106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107</v>
      </c>
      <c r="D90" s="62"/>
      <c r="E90" s="62"/>
      <c r="F90" s="34"/>
      <c r="G90" s="39"/>
    </row>
    <row r="91" spans="1:7" ht="12" customHeight="1">
      <c r="A91" s="17"/>
      <c r="B91" s="59" t="s">
        <v>108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109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110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2023-03-17T15:00:21Z</dcterms:modified>
  <cp:category/>
  <cp:contentStatus/>
</cp:coreProperties>
</file>