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<sst xmlns="http://schemas.openxmlformats.org/spreadsheetml/2006/main" count="168" uniqueCount="116">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</sst>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4" sqref="D14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17" t="s">
        <v>11</v>
      </c>
      <c r="E12" s="27"/>
      <c r="F12" s="52" t="s">
        <v>12</v>
      </c>
      <c r="G12" s="13"/>
      <c r="H12" s="9">
        <f>(H9*H11)</f>
        <v>18000000</v>
      </c>
    </row>
    <row r="13" spans="1:256" ht="15">
      <c r="A13" s="5"/>
      <c r="B13" s="5"/>
      <c r="C13" s="16" t="s">
        <v>13</v>
      </c>
      <c r="D13" s="17" t="s">
        <v>113</v>
      </c>
      <c r="E13" s="27"/>
      <c r="F13" s="123" t="s">
        <v>14</v>
      </c>
      <c r="G13" s="124"/>
      <c r="H13" s="18" t="s">
        <v>15</v>
      </c>
    </row>
    <row r="14" spans="1:256" ht="38.25">
      <c r="A14" s="5"/>
      <c r="B14" s="5"/>
      <c r="C14" s="16" t="s">
        <v>16</v>
      </c>
      <c r="D14" s="17" t="s">
        <v>114</v>
      </c>
      <c r="E14" s="27"/>
      <c r="F14" s="123" t="s">
        <v>17</v>
      </c>
      <c r="G14" s="124"/>
      <c r="H14" s="18" t="s">
        <v>6</v>
      </c>
    </row>
    <row r="15" spans="1:256" ht="15">
      <c r="A15" s="5"/>
      <c r="B15" s="5"/>
      <c r="C15" s="16" t="s">
        <v>18</v>
      </c>
      <c r="D15" s="131" t="s">
        <v>115</v>
      </c>
      <c r="E15" s="27"/>
      <c r="F15" s="127" t="s">
        <v>19</v>
      </c>
      <c r="G15" s="128"/>
      <c r="H15" s="8" t="s">
        <v>20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21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22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23</v>
      </c>
      <c r="D20" s="54" t="s">
        <v>24</v>
      </c>
      <c r="E20" s="54" t="s">
        <v>25</v>
      </c>
      <c r="F20" s="54" t="s">
        <v>26</v>
      </c>
      <c r="G20" s="54" t="s">
        <v>27</v>
      </c>
      <c r="H20" s="54" t="s">
        <v>28</v>
      </c>
    </row>
    <row r="21" spans="1:9" ht="12.75" customHeight="1">
      <c r="A21" s="5"/>
      <c r="B21" s="5"/>
      <c r="C21" s="6" t="s">
        <v>29</v>
      </c>
      <c r="D21" s="7" t="s">
        <v>30</v>
      </c>
      <c r="E21" s="19">
        <v>2</v>
      </c>
      <c r="F21" s="7" t="s">
        <v>31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32</v>
      </c>
      <c r="D22" s="7" t="s">
        <v>30</v>
      </c>
      <c r="E22" s="19">
        <v>2</v>
      </c>
      <c r="F22" s="7" t="s">
        <v>33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34</v>
      </c>
      <c r="D23" s="7" t="s">
        <v>30</v>
      </c>
      <c r="E23" s="19">
        <v>4</v>
      </c>
      <c r="F23" s="7" t="s">
        <v>35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36</v>
      </c>
      <c r="D24" s="7" t="s">
        <v>30</v>
      </c>
      <c r="E24" s="19">
        <v>2</v>
      </c>
      <c r="F24" s="7" t="s">
        <v>37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38</v>
      </c>
      <c r="D25" s="7" t="s">
        <v>30</v>
      </c>
      <c r="E25" s="19">
        <v>8</v>
      </c>
      <c r="F25" s="7" t="s">
        <v>39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40</v>
      </c>
      <c r="D26" s="7" t="s">
        <v>30</v>
      </c>
      <c r="E26" s="19">
        <v>2</v>
      </c>
      <c r="F26" s="7" t="s">
        <v>35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41</v>
      </c>
      <c r="D27" s="7" t="s">
        <v>30</v>
      </c>
      <c r="E27" s="19">
        <v>50</v>
      </c>
      <c r="F27" s="7" t="s">
        <v>42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43</v>
      </c>
      <c r="D28" s="7" t="s">
        <v>30</v>
      </c>
      <c r="E28" s="19">
        <v>4</v>
      </c>
      <c r="F28" s="7" t="s">
        <v>33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44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45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23</v>
      </c>
      <c r="D32" s="54" t="s">
        <v>24</v>
      </c>
      <c r="E32" s="54" t="s">
        <v>25</v>
      </c>
      <c r="F32" s="56" t="s">
        <v>26</v>
      </c>
      <c r="G32" s="54" t="s">
        <v>27</v>
      </c>
      <c r="H32" s="56" t="s">
        <v>28</v>
      </c>
    </row>
    <row r="33" spans="1:12" ht="12" customHeight="1">
      <c r="A33" s="5"/>
      <c r="B33" s="5"/>
      <c r="C33" s="118" t="s">
        <v>46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47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48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23</v>
      </c>
      <c r="D37" s="56" t="s">
        <v>24</v>
      </c>
      <c r="E37" s="56" t="s">
        <v>25</v>
      </c>
      <c r="F37" s="56" t="s">
        <v>26</v>
      </c>
      <c r="G37" s="54" t="s">
        <v>27</v>
      </c>
      <c r="H37" s="56" t="s">
        <v>28</v>
      </c>
    </row>
    <row r="38" spans="1:12" ht="12.75" customHeight="1">
      <c r="A38" s="5"/>
      <c r="B38" s="5"/>
      <c r="C38" s="58" t="s">
        <v>49</v>
      </c>
      <c r="D38" s="7" t="s">
        <v>50</v>
      </c>
      <c r="E38" s="19">
        <v>1</v>
      </c>
      <c r="F38" s="7" t="s">
        <v>31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51</v>
      </c>
      <c r="D39" s="7" t="s">
        <v>50</v>
      </c>
      <c r="E39" s="19">
        <v>2</v>
      </c>
      <c r="F39" s="7" t="s">
        <v>31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52</v>
      </c>
      <c r="D40" s="7" t="s">
        <v>50</v>
      </c>
      <c r="E40" s="19">
        <v>1</v>
      </c>
      <c r="F40" s="7" t="s">
        <v>31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53</v>
      </c>
      <c r="D41" s="7" t="s">
        <v>50</v>
      </c>
      <c r="E41" s="19">
        <v>1</v>
      </c>
      <c r="F41" s="7" t="s">
        <v>35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54</v>
      </c>
      <c r="D42" s="7" t="s">
        <v>50</v>
      </c>
      <c r="E42" s="19">
        <v>1</v>
      </c>
      <c r="F42" s="7" t="s">
        <v>37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55</v>
      </c>
      <c r="D43" s="7" t="s">
        <v>50</v>
      </c>
      <c r="E43" s="19">
        <v>1</v>
      </c>
      <c r="F43" s="7" t="s">
        <v>37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56</v>
      </c>
      <c r="D44" s="7" t="s">
        <v>50</v>
      </c>
      <c r="E44" s="19">
        <v>1</v>
      </c>
      <c r="F44" s="7" t="s">
        <v>37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57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58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59</v>
      </c>
      <c r="D48" s="54" t="s">
        <v>60</v>
      </c>
      <c r="E48" s="54" t="s">
        <v>61</v>
      </c>
      <c r="F48" s="54" t="s">
        <v>26</v>
      </c>
      <c r="G48" s="54" t="s">
        <v>27</v>
      </c>
      <c r="H48" s="54" t="s">
        <v>28</v>
      </c>
      <c r="L48" s="2"/>
    </row>
    <row r="49" spans="1:8" ht="12.75" customHeight="1">
      <c r="A49" s="5"/>
      <c r="B49" s="5"/>
      <c r="C49" s="11" t="s">
        <v>62</v>
      </c>
      <c r="D49" s="15" t="s">
        <v>63</v>
      </c>
      <c r="E49" s="20">
        <v>11</v>
      </c>
      <c r="F49" s="15" t="s">
        <v>64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65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63</v>
      </c>
      <c r="E51" s="20">
        <v>250</v>
      </c>
      <c r="F51" s="15" t="s">
        <v>33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67</v>
      </c>
      <c r="D52" s="15" t="s">
        <v>63</v>
      </c>
      <c r="E52" s="20">
        <v>300</v>
      </c>
      <c r="F52" s="15" t="s">
        <v>68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69</v>
      </c>
      <c r="D53" s="12"/>
      <c r="E53" s="12"/>
      <c r="F53" s="12"/>
      <c r="G53" s="14"/>
      <c r="H53" s="14"/>
    </row>
    <row r="54" spans="1:8" ht="11.25" customHeight="1">
      <c r="C54" s="21" t="s">
        <v>70</v>
      </c>
      <c r="D54" s="15" t="s">
        <v>71</v>
      </c>
      <c r="E54" s="20">
        <v>1.5</v>
      </c>
      <c r="F54" s="15" t="s">
        <v>72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73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74</v>
      </c>
      <c r="D56" s="12" t="s">
        <v>63</v>
      </c>
      <c r="E56" s="12">
        <v>4</v>
      </c>
      <c r="F56" s="12" t="s">
        <v>75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76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77</v>
      </c>
      <c r="D58" s="12" t="s">
        <v>71</v>
      </c>
      <c r="E58" s="20">
        <v>1</v>
      </c>
      <c r="F58" s="13" t="s">
        <v>68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78</v>
      </c>
      <c r="D59" s="12" t="s">
        <v>71</v>
      </c>
      <c r="E59" s="20">
        <v>0.5</v>
      </c>
      <c r="F59" s="15" t="s">
        <v>79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80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82</v>
      </c>
      <c r="D63" s="120" t="s">
        <v>60</v>
      </c>
      <c r="E63" s="54" t="s">
        <v>61</v>
      </c>
      <c r="F63" s="56" t="s">
        <v>26</v>
      </c>
      <c r="G63" s="54" t="s">
        <v>27</v>
      </c>
      <c r="H63" s="56" t="s">
        <v>28</v>
      </c>
    </row>
    <row r="64" spans="1:8" ht="12.75" customHeight="1">
      <c r="A64" s="5"/>
      <c r="B64" s="5"/>
      <c r="C64" s="115" t="s">
        <v>83</v>
      </c>
      <c r="D64" s="15" t="s">
        <v>84</v>
      </c>
      <c r="E64" s="116">
        <v>1</v>
      </c>
      <c r="F64" s="7" t="s">
        <v>85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86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87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88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89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90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91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92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93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94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95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96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97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98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99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100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82</v>
      </c>
      <c r="D83" s="100" t="s">
        <v>101</v>
      </c>
      <c r="E83" s="121" t="s">
        <v>102</v>
      </c>
      <c r="F83" s="43"/>
      <c r="G83" s="43"/>
      <c r="H83" s="85"/>
    </row>
    <row r="84" spans="1:8" ht="12" customHeight="1">
      <c r="A84" s="5"/>
      <c r="B84" s="5"/>
      <c r="C84" s="101" t="s">
        <v>103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104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105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59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106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107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108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109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110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111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112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2023-02-10T18:58:06Z</cp:lastPrinted>
  <dcterms:created xsi:type="dcterms:W3CDTF">2020-11-27T12:49:26Z</dcterms:created>
  <dcterms:modified xsi:type="dcterms:W3CDTF">2023-03-21T15:51:03Z</dcterms:modified>
  <cp:category/>
  <cp:contentStatus/>
</cp:coreProperties>
</file>