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<sst xmlns="http://schemas.openxmlformats.org/spreadsheetml/2006/main" count="157" uniqueCount="114">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</sst>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111</v>
      </c>
      <c r="D12" s="14"/>
      <c r="E12" s="96" t="s">
        <v>11</v>
      </c>
      <c r="F12" s="84"/>
      <c r="G12" s="6">
        <f>(G9*G11)</f>
        <v>32000000</v>
      </c>
    </row>
    <row r="13" spans="1:7" ht="24.75" customHeight="1" x14ac:dyDescent="0.25">
      <c r="A13" s="3"/>
      <c r="B13" s="11" t="s">
        <v>12</v>
      </c>
      <c r="C13" s="87" t="s">
        <v>112</v>
      </c>
      <c r="D13" s="14"/>
      <c r="E13" s="100" t="s">
        <v>13</v>
      </c>
      <c r="F13" s="101"/>
      <c r="G13" s="87" t="s">
        <v>14</v>
      </c>
    </row>
    <row r="14" spans="1:7" ht="17.25" customHeight="1" x14ac:dyDescent="0.25">
      <c r="A14" s="3"/>
      <c r="B14" s="11" t="s">
        <v>15</v>
      </c>
      <c r="C14" s="87" t="s">
        <v>112</v>
      </c>
      <c r="D14" s="14"/>
      <c r="E14" s="100" t="s">
        <v>16</v>
      </c>
      <c r="F14" s="101"/>
      <c r="G14" s="93" t="s">
        <v>6</v>
      </c>
    </row>
    <row r="15" spans="1:7" ht="14.25" customHeight="1" x14ac:dyDescent="0.25">
      <c r="A15" s="3"/>
      <c r="B15" s="11" t="s">
        <v>17</v>
      </c>
      <c r="C15" s="87" t="s">
        <v>113</v>
      </c>
      <c r="D15" s="14"/>
      <c r="E15" s="104" t="s">
        <v>18</v>
      </c>
      <c r="F15" s="105"/>
      <c r="G15" s="87" t="s">
        <v>19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20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21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22</v>
      </c>
      <c r="C20" s="75" t="s">
        <v>23</v>
      </c>
      <c r="D20" s="75" t="s">
        <v>24</v>
      </c>
      <c r="E20" s="75" t="s">
        <v>25</v>
      </c>
      <c r="F20" s="75" t="s">
        <v>26</v>
      </c>
      <c r="G20" s="75" t="s">
        <v>27</v>
      </c>
    </row>
    <row r="21" spans="1:255" ht="14.1" customHeight="1" x14ac:dyDescent="0.25">
      <c r="A21" s="3"/>
      <c r="B21" s="4" t="s">
        <v>28</v>
      </c>
      <c r="C21" s="5" t="s">
        <v>29</v>
      </c>
      <c r="D21" s="10">
        <v>4</v>
      </c>
      <c r="E21" s="5" t="s">
        <v>30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31</v>
      </c>
      <c r="C22" s="5" t="s">
        <v>29</v>
      </c>
      <c r="D22" s="10">
        <v>10</v>
      </c>
      <c r="E22" s="5" t="s">
        <v>32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33</v>
      </c>
      <c r="C23" s="5" t="s">
        <v>29</v>
      </c>
      <c r="D23" s="10">
        <v>10</v>
      </c>
      <c r="E23" s="5" t="s">
        <v>34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35</v>
      </c>
      <c r="C24" s="5" t="s">
        <v>29</v>
      </c>
      <c r="D24" s="10">
        <v>3</v>
      </c>
      <c r="E24" s="5" t="s">
        <v>36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37</v>
      </c>
      <c r="C25" s="5" t="s">
        <v>29</v>
      </c>
      <c r="D25" s="10">
        <v>5</v>
      </c>
      <c r="E25" s="5" t="s">
        <v>34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38</v>
      </c>
      <c r="C26" s="5" t="s">
        <v>29</v>
      </c>
      <c r="D26" s="10">
        <v>2</v>
      </c>
      <c r="E26" s="5" t="s">
        <v>39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40</v>
      </c>
      <c r="C27" s="5" t="s">
        <v>29</v>
      </c>
      <c r="D27" s="10">
        <v>265</v>
      </c>
      <c r="E27" s="5" t="s">
        <v>41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42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43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22</v>
      </c>
      <c r="C31" s="75" t="s">
        <v>23</v>
      </c>
      <c r="D31" s="75" t="s">
        <v>44</v>
      </c>
      <c r="E31" s="73" t="s">
        <v>25</v>
      </c>
      <c r="F31" s="75" t="s">
        <v>26</v>
      </c>
      <c r="G31" s="73" t="s">
        <v>27</v>
      </c>
    </row>
    <row r="32" spans="1:255" ht="12" customHeight="1" x14ac:dyDescent="0.25">
      <c r="A32" s="3"/>
      <c r="B32" s="97" t="s">
        <v>45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46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47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22</v>
      </c>
      <c r="C36" s="73" t="s">
        <v>23</v>
      </c>
      <c r="D36" s="73" t="s">
        <v>44</v>
      </c>
      <c r="E36" s="73" t="s">
        <v>25</v>
      </c>
      <c r="F36" s="75" t="s">
        <v>26</v>
      </c>
      <c r="G36" s="73" t="s">
        <v>27</v>
      </c>
    </row>
    <row r="37" spans="1:255" ht="12.75" customHeight="1" x14ac:dyDescent="0.25">
      <c r="A37" s="3"/>
      <c r="B37" s="4" t="s">
        <v>48</v>
      </c>
      <c r="C37" s="5" t="s">
        <v>104</v>
      </c>
      <c r="D37" s="86">
        <v>4</v>
      </c>
      <c r="E37" s="87" t="s">
        <v>49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50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51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52</v>
      </c>
      <c r="C41" s="75" t="s">
        <v>53</v>
      </c>
      <c r="D41" s="75" t="s">
        <v>54</v>
      </c>
      <c r="E41" s="75" t="s">
        <v>25</v>
      </c>
      <c r="F41" s="75" t="s">
        <v>26</v>
      </c>
      <c r="G41" s="75" t="s">
        <v>27</v>
      </c>
      <c r="K41" s="2"/>
    </row>
    <row r="42" spans="1:255" ht="12.75" customHeight="1" x14ac:dyDescent="0.25">
      <c r="A42" s="3"/>
      <c r="B42" s="81" t="s">
        <v>55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56</v>
      </c>
      <c r="C43" s="76" t="s">
        <v>57</v>
      </c>
      <c r="D43" s="83">
        <v>350</v>
      </c>
      <c r="E43" s="76" t="s">
        <v>58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59</v>
      </c>
      <c r="C44" s="76" t="s">
        <v>57</v>
      </c>
      <c r="D44" s="84">
        <v>350</v>
      </c>
      <c r="E44" s="76" t="s">
        <v>58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60</v>
      </c>
      <c r="C45" s="76" t="s">
        <v>57</v>
      </c>
      <c r="D45" s="83">
        <v>1000</v>
      </c>
      <c r="E45" s="76" t="s">
        <v>58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61</v>
      </c>
      <c r="C46" s="76" t="s">
        <v>57</v>
      </c>
      <c r="D46" s="83">
        <v>350</v>
      </c>
      <c r="E46" s="76" t="s">
        <v>62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105</v>
      </c>
      <c r="C48" s="76" t="s">
        <v>57</v>
      </c>
      <c r="D48" s="83">
        <v>5</v>
      </c>
      <c r="E48" s="76" t="s">
        <v>58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106</v>
      </c>
      <c r="C49" s="76" t="s">
        <v>57</v>
      </c>
      <c r="D49" s="83">
        <v>32</v>
      </c>
      <c r="E49" s="76" t="s">
        <v>58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107</v>
      </c>
      <c r="C50" s="76" t="s">
        <v>64</v>
      </c>
      <c r="D50" s="84">
        <v>3</v>
      </c>
      <c r="E50" s="76" t="s">
        <v>58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108</v>
      </c>
      <c r="C51" s="76" t="s">
        <v>57</v>
      </c>
      <c r="D51" s="84">
        <v>5</v>
      </c>
      <c r="E51" s="85" t="s">
        <v>65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66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109</v>
      </c>
      <c r="C53" s="76" t="s">
        <v>64</v>
      </c>
      <c r="D53" s="84">
        <v>1</v>
      </c>
      <c r="E53" s="85" t="s">
        <v>67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68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110</v>
      </c>
      <c r="C55" s="76" t="s">
        <v>64</v>
      </c>
      <c r="D55" s="84">
        <v>2</v>
      </c>
      <c r="E55" s="85" t="s">
        <v>67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69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70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71</v>
      </c>
      <c r="C59" s="75" t="s">
        <v>53</v>
      </c>
      <c r="D59" s="75" t="s">
        <v>72</v>
      </c>
      <c r="E59" s="73" t="s">
        <v>25</v>
      </c>
      <c r="F59" s="75" t="s">
        <v>26</v>
      </c>
      <c r="G59" s="73" t="s">
        <v>27</v>
      </c>
    </row>
    <row r="60" spans="1:255" ht="12.75" customHeight="1" x14ac:dyDescent="0.25">
      <c r="A60" s="3"/>
      <c r="B60" s="4" t="s">
        <v>73</v>
      </c>
      <c r="C60" s="76" t="s">
        <v>74</v>
      </c>
      <c r="D60" s="77">
        <v>1</v>
      </c>
      <c r="E60" s="5" t="s">
        <v>75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77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78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79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80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81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82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83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84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85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86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87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88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89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90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91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71</v>
      </c>
      <c r="C80" s="50" t="s">
        <v>92</v>
      </c>
      <c r="D80" s="51" t="s">
        <v>93</v>
      </c>
      <c r="E80" s="35"/>
      <c r="F80" s="35"/>
      <c r="G80" s="32"/>
    </row>
    <row r="81" spans="1:7" ht="12" customHeight="1" x14ac:dyDescent="0.25">
      <c r="A81" s="3"/>
      <c r="B81" s="52" t="s">
        <v>94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95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96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52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97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98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99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100</v>
      </c>
      <c r="D90" s="59"/>
      <c r="E90" s="59"/>
      <c r="F90" s="36"/>
      <c r="G90" s="32"/>
    </row>
    <row r="91" spans="1:7" ht="12" customHeight="1" x14ac:dyDescent="0.25">
      <c r="A91" s="3"/>
      <c r="B91" s="49" t="s">
        <v>101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102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103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2023-03-20T13:00:28Z</dcterms:modified>
  <cp:category/>
  <cp:contentStatus/>
</cp:coreProperties>
</file>